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<sst xmlns="http://schemas.openxmlformats.org/spreadsheetml/2006/main" count="114" uniqueCount="105">
  <si>
    <t>附件3</t>
  </si>
  <si>
    <t xml:space="preserve"> 部门（单位）整体支出绩效目标填报模板</t>
  </si>
  <si>
    <t>单位名称</t>
  </si>
  <si>
    <t>天水市麦积区医疗保障局</t>
  </si>
  <si>
    <t>联系人</t>
  </si>
  <si>
    <t>李璐</t>
  </si>
  <si>
    <t>联系电话</t>
  </si>
  <si>
    <t>0938-2736561</t>
  </si>
  <si>
    <t>单位职能</t>
  </si>
  <si>
    <t xml:space="preserve">依据：（三定方案） </t>
  </si>
  <si>
    <t>职能简述：1、贯彻执行国家和省、市、区委关于医疗保险、生育保险、医疗救助等医疗保障制度的法律法规、政策、规划和标准；拟订全区基本医疗保险、生育保险、医疗救助的规范性文件和政策草案，并组织实施和监督检查。
2、负责拟订并组织实施全区医疗保障基金监督管理办法，建立健全医疗保障基金安全防控机制，推进医疗保障基金支付方式改革。
3、负责组织制定全区医疗保障筹资和待遇政策，完善动态调整和区域调剂平衡机制，统筹城乡医疗保障待遇标准，建立健全与筹资水平相适应的待遇调整机制；组织实施长期护理保险制度改革。
4、负责贯彻执行城乡统一的药品、医用耗材、医疗服务项目、医疗服务设施等医保目录和支付标准，建立动态调整机制；承担医保目录准入相关工作。
5、负责贯彻执行省、市药品、医用耗材价格政策；组织制定全区定点医疗机构医疗服务项目目录、医疗服务设施收费目录等，建立医保支付医药服务价格合理确定和动态调整机制；建立价格信息监测和信息发布制度。
6、负责贯彻执行省、市药品、医用耗材的集中采购政策并监督实施。
7、负责制定全区定点医药机构协议和支付管理办法并组织实施，建立健全医疗保障信用评价体系和信息披露制度，监督管理纳入医保范围内的医疗服务行为和医药费用，依法查处医疗保障领域违法违规行为。
8、负责全区医疗保障经办管理、公共服务体系和信息化建设；组织实施异地就医管理和费用结算政策；建立健全医疗保障关系转移接续制度；开展医疗保障领域对外合作交流。
9、完成区委、区政府和市医疗保障局交办的其他任务。
10、职能转变。区医保局应完善全区统一的城乡居民基本医疗保险制度和大病保险制度，建立健全覆盖全民、城乡统筹的多层次医疗保障体系，不断提高医疗保障水平，确保医保资金合理使用、安全可控，推进医疗、医保、医药“三医联动”改革，更好地保障人民群众的就医需求、减轻医药费用负担。
11、有关职责分工。区卫生健康局、区医保局等部门在医疗、医保、医药等方面加强制度、政策衔接，建立沟通协商机制，协同推进改革，提高医疗资源使用效率和医疗保障水平。</t>
  </si>
  <si>
    <r>
      <rPr>
        <sz val="10"/>
        <color theme="1"/>
        <rFont val="宋体"/>
        <charset val="134"/>
        <scheme val="minor"/>
      </rPr>
      <t>近三年单位职能是否出现过重大变化：</t>
    </r>
    <r>
      <rPr>
        <sz val="10"/>
        <color theme="1"/>
        <rFont val="宋体"/>
        <charset val="134"/>
      </rPr>
      <t>□</t>
    </r>
    <r>
      <rPr>
        <sz val="10"/>
        <color theme="1"/>
        <rFont val="宋体"/>
        <charset val="134"/>
        <scheme val="minor"/>
      </rPr>
      <t xml:space="preserve">是      </t>
    </r>
    <r>
      <rPr>
        <sz val="10"/>
        <color theme="1"/>
        <rFont val="Arial"/>
        <charset val="134"/>
      </rPr>
      <t>√</t>
    </r>
    <r>
      <rPr>
        <sz val="10"/>
        <color theme="1"/>
        <rFont val="宋体"/>
        <charset val="134"/>
        <scheme val="minor"/>
      </rPr>
      <t xml:space="preserve"> </t>
    </r>
    <r>
      <rPr>
        <sz val="10"/>
        <color theme="1"/>
        <rFont val="宋体"/>
        <charset val="134"/>
      </rPr>
      <t>□</t>
    </r>
    <r>
      <rPr>
        <sz val="10"/>
        <color theme="1"/>
        <rFont val="宋体"/>
        <charset val="134"/>
        <scheme val="minor"/>
      </rPr>
      <t>否。</t>
    </r>
  </si>
  <si>
    <t>单位基本信息</t>
  </si>
  <si>
    <r>
      <rPr>
        <sz val="10"/>
        <color theme="1"/>
        <rFont val="宋体"/>
        <charset val="134"/>
        <scheme val="minor"/>
      </rPr>
      <t>是否为一级预算主管部门：</t>
    </r>
    <r>
      <rPr>
        <sz val="10"/>
        <color theme="1"/>
        <rFont val="Arial"/>
        <charset val="134"/>
      </rPr>
      <t>√</t>
    </r>
    <r>
      <rPr>
        <sz val="10"/>
        <color theme="1"/>
        <rFont val="宋体"/>
        <charset val="134"/>
        <scheme val="minor"/>
      </rPr>
      <t>□是      □否。</t>
    </r>
  </si>
  <si>
    <t>部门所属领域：基本医疗保障部门</t>
  </si>
  <si>
    <t>主管单位包括：</t>
  </si>
  <si>
    <t>内设职能部门：办公室、财务股、医疗救助股、政务服务管理股、基金监管股、医疗保障事务服务中心</t>
  </si>
  <si>
    <t>编制人员数</t>
  </si>
  <si>
    <t>在职人员总数</t>
  </si>
  <si>
    <t>其中：</t>
  </si>
  <si>
    <t>行政编制人数</t>
  </si>
  <si>
    <t>事业编制人数</t>
  </si>
  <si>
    <t>编外人数</t>
  </si>
  <si>
    <t>部门基本制度建设情况</t>
  </si>
  <si>
    <r>
      <rPr>
        <sz val="10"/>
        <color theme="1"/>
        <rFont val="Arial"/>
        <charset val="134"/>
      </rPr>
      <t>√</t>
    </r>
    <r>
      <rPr>
        <sz val="10"/>
        <color theme="1"/>
        <rFont val="宋体"/>
        <charset val="134"/>
        <scheme val="minor"/>
      </rPr>
      <t>□财务管理</t>
    </r>
    <r>
      <rPr>
        <sz val="10"/>
        <color theme="1"/>
        <rFont val="Arial"/>
        <charset val="134"/>
      </rPr>
      <t>√</t>
    </r>
    <r>
      <rPr>
        <sz val="10"/>
        <color theme="1"/>
        <rFont val="宋体"/>
        <charset val="134"/>
        <scheme val="minor"/>
      </rPr>
      <t>□预算管理</t>
    </r>
    <r>
      <rPr>
        <sz val="10"/>
        <color theme="1"/>
        <rFont val="Arial"/>
        <charset val="134"/>
      </rPr>
      <t>√</t>
    </r>
    <r>
      <rPr>
        <sz val="10"/>
        <color theme="1"/>
        <rFont val="宋体"/>
        <charset val="134"/>
        <scheme val="minor"/>
      </rPr>
      <t>□财政专项资金管理</t>
    </r>
    <r>
      <rPr>
        <sz val="10"/>
        <color theme="1"/>
        <rFont val="Arial"/>
        <charset val="134"/>
      </rPr>
      <t>√</t>
    </r>
    <r>
      <rPr>
        <sz val="10"/>
        <color theme="1"/>
        <rFont val="宋体"/>
        <charset val="134"/>
        <scheme val="minor"/>
      </rPr>
      <t>□重点工作管理</t>
    </r>
    <r>
      <rPr>
        <sz val="10"/>
        <color theme="1"/>
        <rFont val="Arial"/>
        <charset val="134"/>
      </rPr>
      <t>√</t>
    </r>
    <r>
      <rPr>
        <sz val="10"/>
        <color theme="1"/>
        <rFont val="宋体"/>
        <charset val="134"/>
        <scheme val="minor"/>
      </rPr>
      <t>□资产管理□人力资源管理</t>
    </r>
    <r>
      <rPr>
        <sz val="10"/>
        <color theme="1"/>
        <rFont val="Arial"/>
        <charset val="134"/>
      </rPr>
      <t>√</t>
    </r>
    <r>
      <rPr>
        <sz val="10"/>
        <color theme="1"/>
        <rFont val="宋体"/>
        <charset val="134"/>
        <scheme val="minor"/>
      </rPr>
      <t>□政府采购管理</t>
    </r>
    <r>
      <rPr>
        <sz val="10"/>
        <color theme="1"/>
        <rFont val="Arial"/>
        <charset val="134"/>
      </rPr>
      <t>√</t>
    </r>
    <r>
      <rPr>
        <sz val="10"/>
        <color theme="1"/>
        <rFont val="宋体"/>
        <charset val="134"/>
        <scheme val="minor"/>
      </rPr>
      <t>□合同管理□工程建设管理</t>
    </r>
    <r>
      <rPr>
        <sz val="10"/>
        <color theme="1"/>
        <rFont val="Arial"/>
        <charset val="134"/>
      </rPr>
      <t>√</t>
    </r>
    <r>
      <rPr>
        <sz val="10"/>
        <color theme="1"/>
        <rFont val="宋体"/>
        <charset val="134"/>
        <scheme val="minor"/>
      </rPr>
      <t>□档案管理</t>
    </r>
  </si>
  <si>
    <t>上年预算情况（万元）</t>
  </si>
  <si>
    <t>预算批复数</t>
  </si>
  <si>
    <t>预算调整数</t>
  </si>
  <si>
    <t>实际支出数</t>
  </si>
  <si>
    <t>执行率</t>
  </si>
  <si>
    <t>年末结转结余数</t>
  </si>
  <si>
    <t>当年预算构成（万元）</t>
  </si>
  <si>
    <t>部门收入预算</t>
  </si>
  <si>
    <t>部门支出预算</t>
  </si>
  <si>
    <t>上级财政拨款</t>
  </si>
  <si>
    <t>人员经费</t>
  </si>
  <si>
    <t>本级财政安排</t>
  </si>
  <si>
    <t>公用经费</t>
  </si>
  <si>
    <t>其他资金</t>
  </si>
  <si>
    <t>项目经费</t>
  </si>
  <si>
    <t>收入预算合计</t>
  </si>
  <si>
    <t>支出预算合计</t>
  </si>
  <si>
    <t>年度绩效目标</t>
  </si>
  <si>
    <t>一级指标</t>
  </si>
  <si>
    <t>二级指标</t>
  </si>
  <si>
    <t>目标值</t>
  </si>
  <si>
    <t>部门管理</t>
  </si>
  <si>
    <t>资金投入</t>
  </si>
  <si>
    <t>基本支出预算执行率</t>
  </si>
  <si>
    <t>项目支出预算执行率</t>
  </si>
  <si>
    <r>
      <rPr>
        <sz val="10"/>
        <color theme="1"/>
        <rFont val="SimSun"/>
        <charset val="134"/>
      </rPr>
      <t>≧</t>
    </r>
    <r>
      <rPr>
        <sz val="10"/>
        <color theme="1"/>
        <rFont val="宋体"/>
        <charset val="134"/>
        <scheme val="minor"/>
      </rPr>
      <t>90%</t>
    </r>
  </si>
  <si>
    <t>“三公经费”控制率</t>
  </si>
  <si>
    <t>结转结余变动率</t>
  </si>
  <si>
    <t>财务管理</t>
  </si>
  <si>
    <t>财务管理制度健全性</t>
  </si>
  <si>
    <t>健全</t>
  </si>
  <si>
    <t>资金使用规范性</t>
  </si>
  <si>
    <t>规范</t>
  </si>
  <si>
    <t>采购管理</t>
  </si>
  <si>
    <t>政府采购规范性</t>
  </si>
  <si>
    <t>资产管理</t>
  </si>
  <si>
    <t>资产管理规范性</t>
  </si>
  <si>
    <t>人员管理</t>
  </si>
  <si>
    <t>在职人员控制率</t>
  </si>
  <si>
    <t>重点工作管理</t>
  </si>
  <si>
    <t>重点工作管理制度健全性</t>
  </si>
  <si>
    <t>履职效果</t>
  </si>
  <si>
    <t>部门履职目标</t>
  </si>
  <si>
    <t>产出数量指标</t>
  </si>
  <si>
    <r>
      <rPr>
        <sz val="10"/>
        <color theme="1"/>
        <rFont val="宋体"/>
        <charset val="134"/>
        <scheme val="minor"/>
      </rPr>
      <t>全区参保人数</t>
    </r>
    <r>
      <rPr>
        <sz val="10"/>
        <color theme="1"/>
        <rFont val="SimSun"/>
        <charset val="134"/>
      </rPr>
      <t>≧</t>
    </r>
    <r>
      <rPr>
        <sz val="10"/>
        <color theme="1"/>
        <rFont val="宋体"/>
        <charset val="134"/>
        <scheme val="minor"/>
      </rPr>
      <t>480000人</t>
    </r>
  </si>
  <si>
    <t>产出质量指标</t>
  </si>
  <si>
    <r>
      <rPr>
        <sz val="10"/>
        <color theme="1"/>
        <rFont val="宋体"/>
        <charset val="134"/>
        <scheme val="minor"/>
      </rPr>
      <t>参保人员的满意度</t>
    </r>
    <r>
      <rPr>
        <sz val="10"/>
        <color theme="1"/>
        <rFont val="SimSun"/>
        <charset val="134"/>
      </rPr>
      <t>≧</t>
    </r>
    <r>
      <rPr>
        <sz val="10"/>
        <color theme="1"/>
        <rFont val="宋体"/>
        <charset val="134"/>
        <scheme val="minor"/>
      </rPr>
      <t>95%</t>
    </r>
  </si>
  <si>
    <t>产出时效指标</t>
  </si>
  <si>
    <t>及时</t>
  </si>
  <si>
    <t>产出成本指标</t>
  </si>
  <si>
    <t>区级参保补助金额=10.6元/人</t>
  </si>
  <si>
    <t>部门效果目标</t>
  </si>
  <si>
    <t>经济效益指标</t>
  </si>
  <si>
    <r>
      <rPr>
        <sz val="10"/>
        <color theme="1"/>
        <rFont val="宋体"/>
        <charset val="134"/>
        <scheme val="minor"/>
      </rPr>
      <t>减轻参保人员医疗负担</t>
    </r>
    <r>
      <rPr>
        <sz val="10"/>
        <color theme="1"/>
        <rFont val="SimSun"/>
        <charset val="134"/>
      </rPr>
      <t>≧</t>
    </r>
    <r>
      <rPr>
        <sz val="10"/>
        <color theme="1"/>
        <rFont val="宋体"/>
        <charset val="134"/>
        <scheme val="minor"/>
      </rPr>
      <t>75%</t>
    </r>
  </si>
  <si>
    <t>社会效益指标</t>
  </si>
  <si>
    <r>
      <rPr>
        <sz val="10"/>
        <color theme="1"/>
        <rFont val="宋体"/>
        <charset val="134"/>
        <scheme val="minor"/>
      </rPr>
      <t>群众对医保政策的知晓率</t>
    </r>
    <r>
      <rPr>
        <sz val="10"/>
        <color theme="1"/>
        <rFont val="SimSun"/>
        <charset val="134"/>
      </rPr>
      <t>≧</t>
    </r>
    <r>
      <rPr>
        <sz val="10"/>
        <color theme="1"/>
        <rFont val="宋体"/>
        <charset val="134"/>
        <scheme val="minor"/>
      </rPr>
      <t>90%</t>
    </r>
  </si>
  <si>
    <t>生态效益指标</t>
  </si>
  <si>
    <t>服务对象满意度</t>
  </si>
  <si>
    <t>社会影响</t>
  </si>
  <si>
    <t>单位获奖情况</t>
  </si>
  <si>
    <t>违法违纪情况</t>
  </si>
  <si>
    <t>能力建设</t>
  </si>
  <si>
    <t>长效管理</t>
  </si>
  <si>
    <t>中期规划建设完备程度</t>
  </si>
  <si>
    <t>完备</t>
  </si>
  <si>
    <t>组织建设</t>
  </si>
  <si>
    <t>党建工作开展规律性</t>
  </si>
  <si>
    <t>规律</t>
  </si>
  <si>
    <t>信息化建设情况</t>
  </si>
  <si>
    <t>信息化管理覆盖率</t>
  </si>
  <si>
    <t>人力资源管理</t>
  </si>
  <si>
    <t>人员培训机制完备性</t>
  </si>
  <si>
    <t>档案管理</t>
  </si>
  <si>
    <t>档案管理完备性</t>
  </si>
  <si>
    <t>其他需要说明的问题</t>
  </si>
  <si>
    <t>财政部门审核意见：</t>
  </si>
  <si>
    <t>区财政局归口支出股室审核意见：</t>
  </si>
  <si>
    <t>股长：                 审核人：               年  月   日</t>
  </si>
  <si>
    <t>区财政局绩效监督股审核意见：</t>
  </si>
  <si>
    <t>填报单位负责人：                 填报人：             填报日期： 2021年 12 月 27  日</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</si>
</sst>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1"/>
      <color theme="1"/>
      <name val="宋体"/>
      <charset val="134"/>
      <scheme val="minor"/>
    </font>
    <font>
      <sz val="16"/>
      <color theme="1"/>
      <name val="宋体"/>
      <charset val="134"/>
      <scheme val="minor"/>
    </font>
    <font>
      <sz val="22"/>
      <color theme="1"/>
      <name val="宋体"/>
      <charset val="134"/>
      <scheme val="minor"/>
    </font>
    <font>
      <sz val="9"/>
      <color theme="1"/>
      <name val="宋体"/>
      <charset val="134"/>
      <scheme val="minor"/>
    </font>
    <font>
      <sz val="8"/>
      <color theme="1"/>
      <name val="宋体"/>
      <charset val="134"/>
      <scheme val="minor"/>
    </font>
    <font>
      <sz val="10"/>
      <color theme="1"/>
      <name val="宋体"/>
      <charset val="134"/>
      <scheme val="minor"/>
    </font>
    <font>
      <sz val="10"/>
      <color theme="1"/>
      <name val="Arial"/>
      <charset val="134"/>
    </font>
    <font>
      <sz val="10"/>
      <color theme="1"/>
      <name val="SimSun"/>
      <charset val="134"/>
    </font>
    <font>
      <sz val="11"/>
      <color theme="0"/>
      <name val="宋体"/>
      <charset val="0"/>
      <scheme val="minor"/>
    </font>
    <font>
      <sz val="11"/>
      <color rgb="FF3F3F76"/>
      <name val="宋体"/>
      <charset val="0"/>
      <scheme val="minor"/>
    </font>
    <font>
      <sz val="11"/>
      <color rgb="FF00610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1"/>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1"/>
      <color theme="3"/>
      <name val="宋体"/>
      <charset val="134"/>
      <scheme val="minor"/>
    </font>
    <font>
      <b/>
      <sz val="11"/>
      <color rgb="FFFA7D0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FFFFF"/>
      <name val="宋体"/>
      <charset val="0"/>
      <scheme val="minor"/>
    </font>
    <font>
      <sz val="10"/>
      <color theme="1"/>
      <name val="宋体"/>
      <charset val="134"/>
    </font>
  </fonts>
  <fills count="33">
    <fill>
      <patternFill patternType="none"/>
    </fill>
    <fill>
      <patternFill patternType="gray125"/>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rgb="FFFFC7CE"/>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2F2F2"/>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5" borderId="0" applyNumberFormat="0" applyBorder="0" applyAlignment="0" applyProtection="0">
      <alignment vertical="center"/>
    </xf>
    <xf numFmtId="0" fontId="9"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8" fillId="12"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3" borderId="11" applyNumberFormat="0" applyFont="0" applyAlignment="0" applyProtection="0">
      <alignment vertical="center"/>
    </xf>
    <xf numFmtId="0" fontId="8" fillId="16" borderId="0" applyNumberFormat="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2" applyNumberFormat="0" applyFill="0" applyAlignment="0" applyProtection="0">
      <alignment vertical="center"/>
    </xf>
    <xf numFmtId="0" fontId="24" fillId="0" borderId="12" applyNumberFormat="0" applyFill="0" applyAlignment="0" applyProtection="0">
      <alignment vertical="center"/>
    </xf>
    <xf numFmtId="0" fontId="8" fillId="2" borderId="0" applyNumberFormat="0" applyBorder="0" applyAlignment="0" applyProtection="0">
      <alignment vertical="center"/>
    </xf>
    <xf numFmtId="0" fontId="18" fillId="0" borderId="10" applyNumberFormat="0" applyFill="0" applyAlignment="0" applyProtection="0">
      <alignment vertical="center"/>
    </xf>
    <xf numFmtId="0" fontId="8" fillId="21" borderId="0" applyNumberFormat="0" applyBorder="0" applyAlignment="0" applyProtection="0">
      <alignment vertical="center"/>
    </xf>
    <xf numFmtId="0" fontId="25" fillId="19" borderId="13" applyNumberFormat="0" applyAlignment="0" applyProtection="0">
      <alignment vertical="center"/>
    </xf>
    <xf numFmtId="0" fontId="19" fillId="19" borderId="7" applyNumberFormat="0" applyAlignment="0" applyProtection="0">
      <alignment vertical="center"/>
    </xf>
    <xf numFmtId="0" fontId="26" fillId="25" borderId="14" applyNumberFormat="0" applyAlignment="0" applyProtection="0">
      <alignment vertical="center"/>
    </xf>
    <xf numFmtId="0" fontId="11" fillId="20" borderId="0" applyNumberFormat="0" applyBorder="0" applyAlignment="0" applyProtection="0">
      <alignment vertical="center"/>
    </xf>
    <xf numFmtId="0" fontId="8" fillId="26" borderId="0" applyNumberFormat="0" applyBorder="0" applyAlignment="0" applyProtection="0">
      <alignment vertical="center"/>
    </xf>
    <xf numFmtId="0" fontId="17" fillId="0" borderId="9" applyNumberFormat="0" applyFill="0" applyAlignment="0" applyProtection="0">
      <alignment vertical="center"/>
    </xf>
    <xf numFmtId="0" fontId="14" fillId="0" borderId="8" applyNumberFormat="0" applyFill="0" applyAlignment="0" applyProtection="0">
      <alignment vertical="center"/>
    </xf>
    <xf numFmtId="0" fontId="10" fillId="4" borderId="0" applyNumberFormat="0" applyBorder="0" applyAlignment="0" applyProtection="0">
      <alignment vertical="center"/>
    </xf>
    <xf numFmtId="0" fontId="13" fillId="11" borderId="0" applyNumberFormat="0" applyBorder="0" applyAlignment="0" applyProtection="0">
      <alignment vertical="center"/>
    </xf>
    <xf numFmtId="0" fontId="11" fillId="28" borderId="0" applyNumberFormat="0" applyBorder="0" applyAlignment="0" applyProtection="0">
      <alignment vertical="center"/>
    </xf>
    <xf numFmtId="0" fontId="8" fillId="24" borderId="0" applyNumberFormat="0" applyBorder="0" applyAlignment="0" applyProtection="0">
      <alignment vertical="center"/>
    </xf>
    <xf numFmtId="0" fontId="11" fillId="15"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23" borderId="0" applyNumberFormat="0" applyBorder="0" applyAlignment="0" applyProtection="0">
      <alignment vertical="center"/>
    </xf>
    <xf numFmtId="0" fontId="8" fillId="10" borderId="0" applyNumberFormat="0" applyBorder="0" applyAlignment="0" applyProtection="0">
      <alignment vertical="center"/>
    </xf>
    <xf numFmtId="0" fontId="8" fillId="22" borderId="0" applyNumberFormat="0" applyBorder="0" applyAlignment="0" applyProtection="0">
      <alignment vertical="center"/>
    </xf>
    <xf numFmtId="0" fontId="11" fillId="14" borderId="0" applyNumberFormat="0" applyBorder="0" applyAlignment="0" applyProtection="0">
      <alignment vertical="center"/>
    </xf>
    <xf numFmtId="0" fontId="11" fillId="27" borderId="0" applyNumberFormat="0" applyBorder="0" applyAlignment="0" applyProtection="0">
      <alignment vertical="center"/>
    </xf>
    <xf numFmtId="0" fontId="8" fillId="8" borderId="0" applyNumberFormat="0" applyBorder="0" applyAlignment="0" applyProtection="0">
      <alignment vertical="center"/>
    </xf>
    <xf numFmtId="0" fontId="11"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11" fillId="7" borderId="0" applyNumberFormat="0" applyBorder="0" applyAlignment="0" applyProtection="0">
      <alignment vertical="center"/>
    </xf>
    <xf numFmtId="0" fontId="8" fillId="32" borderId="0" applyNumberFormat="0" applyBorder="0" applyAlignment="0" applyProtection="0">
      <alignment vertical="center"/>
    </xf>
  </cellStyleXfs>
  <cellXfs count="41">
    <xf numFmtId="0" fontId="0" fillId="0" borderId="0" xfId="0">
      <alignment vertical="center"/>
    </xf>
    <xf numFmtId="0" fontId="0" fillId="0" borderId="0" xfId="0" applyAlignment="1">
      <alignment horizontal="right" vertical="center"/>
    </xf>
    <xf numFmtId="0" fontId="0" fillId="0" borderId="0" xfId="0" applyAlignment="1">
      <alignment horizontal="center" vertical="center"/>
    </xf>
    <xf numFmtId="0" fontId="0" fillId="0" borderId="0" xfId="0" applyAlignment="1">
      <alignment horizontal="lef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0" fillId="0" borderId="1" xfId="0" applyBorder="1">
      <alignment vertical="center"/>
    </xf>
    <xf numFmtId="0" fontId="0" fillId="0" borderId="2" xfId="0" applyBorder="1" applyAlignment="1">
      <alignment horizontal="center" vertical="center"/>
    </xf>
    <xf numFmtId="0" fontId="0" fillId="0" borderId="3" xfId="0" applyBorder="1" applyAlignment="1">
      <alignment horizontal="lef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3" fillId="0" borderId="1" xfId="0" applyFont="1" applyBorder="1" applyAlignment="1">
      <alignment horizontal="left" vertical="center" wrapText="1"/>
    </xf>
    <xf numFmtId="0" fontId="4" fillId="0" borderId="1" xfId="0" applyFont="1" applyBorder="1" applyAlignment="1">
      <alignment horizontal="left" vertical="center" wrapText="1"/>
    </xf>
    <xf numFmtId="0" fontId="5" fillId="0" borderId="1" xfId="0" applyFont="1" applyBorder="1" applyAlignment="1">
      <alignment horizontal="left" vertical="center"/>
    </xf>
    <xf numFmtId="0" fontId="0" fillId="0" borderId="1" xfId="0" applyBorder="1" applyAlignment="1">
      <alignment horizontal="center" vertical="center" wrapTex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horizontal="right" vertical="center" wrapText="1"/>
    </xf>
    <xf numFmtId="0" fontId="5" fillId="0" borderId="1" xfId="0" applyFont="1" applyBorder="1" applyAlignment="1">
      <alignment horizontal="right" vertical="center"/>
    </xf>
    <xf numFmtId="0" fontId="0" fillId="0" borderId="1" xfId="0" applyBorder="1" applyAlignment="1">
      <alignment vertical="center" wrapText="1"/>
    </xf>
    <xf numFmtId="0" fontId="6" fillId="0" borderId="1" xfId="0" applyFont="1" applyBorder="1" applyAlignment="1">
      <alignment horizontal="left" vertical="center" wrapText="1"/>
    </xf>
    <xf numFmtId="0" fontId="5" fillId="0" borderId="1" xfId="0" applyFont="1" applyBorder="1" applyAlignment="1">
      <alignment horizontal="left" vertical="center" wrapText="1"/>
    </xf>
    <xf numFmtId="9" fontId="5" fillId="0" borderId="1" xfId="0" applyNumberFormat="1" applyFont="1" applyBorder="1" applyAlignment="1">
      <alignment horizontal="center" vertical="center"/>
    </xf>
    <xf numFmtId="0" fontId="5" fillId="0" borderId="1" xfId="0" applyNumberFormat="1" applyFont="1" applyBorder="1" applyAlignment="1">
      <alignment horizontal="center" vertical="center"/>
    </xf>
    <xf numFmtId="0" fontId="5" fillId="0" borderId="1" xfId="0" applyFont="1" applyBorder="1">
      <alignment vertical="center"/>
    </xf>
    <xf numFmtId="9" fontId="7" fillId="0" borderId="1" xfId="0" applyNumberFormat="1" applyFont="1" applyBorder="1" applyAlignment="1">
      <alignment horizontal="center" vertical="center"/>
    </xf>
    <xf numFmtId="9" fontId="5" fillId="0" borderId="2" xfId="0" applyNumberFormat="1" applyFont="1" applyBorder="1" applyAlignment="1">
      <alignment horizontal="center" vertical="center"/>
    </xf>
    <xf numFmtId="0" fontId="5" fillId="0" borderId="4" xfId="0" applyFont="1"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left" vertical="center"/>
    </xf>
    <xf numFmtId="0" fontId="0" fillId="0" borderId="4" xfId="0" applyBorder="1" applyAlignment="1">
      <alignment horizontal="left" vertical="center"/>
    </xf>
    <xf numFmtId="0" fontId="0" fillId="0" borderId="2" xfId="0" applyBorder="1" applyAlignment="1">
      <alignment vertical="center" wrapText="1"/>
    </xf>
    <xf numFmtId="0" fontId="0" fillId="0" borderId="3" xfId="0" applyBorder="1">
      <alignment vertical="center"/>
    </xf>
    <xf numFmtId="0" fontId="0" fillId="0" borderId="4"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4"/>
  <sheetViews>
    <sheetView tabSelected="1" topLeftCell="A7" workbookViewId="0">
      <selection activeCell="I28" sqref="I28"/>
    </sheetView>
  </sheetViews>
  <sheetFormatPr defaultColWidth="9" defaultRowHeight="13.5" outlineLevelCol="5"/>
  <cols>
    <col min="1" max="1" width="11.75" customWidth="1"/>
    <col min="2" max="2" width="13.875" customWidth="1"/>
    <col min="3" max="3" width="15" style="3" customWidth="1"/>
    <col min="4" max="4" width="20.375" customWidth="1"/>
    <col min="5" max="6" width="13.25" customWidth="1"/>
  </cols>
  <sheetData>
    <row r="1" ht="22" customHeight="1" spans="1:1">
      <c r="A1" s="4" t="s">
        <v>0</v>
      </c>
    </row>
    <row r="2" ht="27" spans="1:6">
      <c r="A2" s="5" t="s">
        <v>1</v>
      </c>
      <c r="B2" s="5"/>
      <c r="C2" s="6"/>
      <c r="D2" s="5"/>
      <c r="E2" s="5"/>
      <c r="F2" s="5"/>
    </row>
    <row r="3" ht="24" customHeight="1" spans="1:6">
      <c r="A3" s="7" t="s">
        <v>2</v>
      </c>
      <c r="B3" s="8" t="s">
        <v>3</v>
      </c>
      <c r="C3" s="9"/>
      <c r="D3" s="10"/>
      <c r="E3" s="10"/>
      <c r="F3" s="11"/>
    </row>
    <row r="4" ht="16" customHeight="1" spans="1:6">
      <c r="A4" s="7" t="s">
        <v>4</v>
      </c>
      <c r="B4" s="12" t="s">
        <v>5</v>
      </c>
      <c r="C4" s="13"/>
      <c r="D4" s="7" t="s">
        <v>6</v>
      </c>
      <c r="E4" s="8" t="s">
        <v>7</v>
      </c>
      <c r="F4" s="11"/>
    </row>
    <row r="5" ht="22" customHeight="1" spans="1:6">
      <c r="A5" s="12" t="s">
        <v>8</v>
      </c>
      <c r="B5" s="14" t="s">
        <v>9</v>
      </c>
      <c r="C5" s="14"/>
      <c r="D5" s="14"/>
      <c r="E5" s="14"/>
      <c r="F5" s="14"/>
    </row>
    <row r="6" ht="231" customHeight="1" spans="1:6">
      <c r="A6" s="12"/>
      <c r="B6" s="15" t="s">
        <v>10</v>
      </c>
      <c r="C6" s="15"/>
      <c r="D6" s="15"/>
      <c r="E6" s="15"/>
      <c r="F6" s="15"/>
    </row>
    <row r="7" ht="23" customHeight="1" spans="1:6">
      <c r="A7" s="12"/>
      <c r="B7" s="16" t="s">
        <v>11</v>
      </c>
      <c r="C7" s="16"/>
      <c r="D7" s="16"/>
      <c r="E7" s="16"/>
      <c r="F7" s="16"/>
    </row>
    <row r="8" ht="23" customHeight="1" spans="1:6">
      <c r="A8" s="17" t="s">
        <v>12</v>
      </c>
      <c r="B8" s="16" t="s">
        <v>13</v>
      </c>
      <c r="C8" s="16"/>
      <c r="D8" s="16"/>
      <c r="E8" s="16"/>
      <c r="F8" s="16"/>
    </row>
    <row r="9" ht="23" customHeight="1" spans="1:6">
      <c r="A9" s="17"/>
      <c r="B9" s="16" t="s">
        <v>14</v>
      </c>
      <c r="C9" s="16"/>
      <c r="D9" s="16"/>
      <c r="E9" s="16"/>
      <c r="F9" s="16"/>
    </row>
    <row r="10" ht="23" customHeight="1" spans="1:6">
      <c r="A10" s="17"/>
      <c r="B10" s="16" t="s">
        <v>15</v>
      </c>
      <c r="C10" s="16"/>
      <c r="D10" s="16"/>
      <c r="E10" s="16"/>
      <c r="F10" s="16"/>
    </row>
    <row r="11" ht="23" customHeight="1" spans="1:6">
      <c r="A11" s="17"/>
      <c r="B11" s="18" t="s">
        <v>16</v>
      </c>
      <c r="C11" s="19"/>
      <c r="D11" s="19"/>
      <c r="E11" s="19"/>
      <c r="F11" s="20"/>
    </row>
    <row r="12" ht="19" customHeight="1" spans="1:6">
      <c r="A12" s="17"/>
      <c r="B12" s="21" t="s">
        <v>17</v>
      </c>
      <c r="C12" s="21" t="s">
        <v>18</v>
      </c>
      <c r="D12" s="18" t="s">
        <v>19</v>
      </c>
      <c r="E12" s="19"/>
      <c r="F12" s="20"/>
    </row>
    <row r="13" ht="19" customHeight="1" spans="1:6">
      <c r="A13" s="17"/>
      <c r="B13" s="22"/>
      <c r="C13" s="22"/>
      <c r="D13" s="23" t="s">
        <v>20</v>
      </c>
      <c r="E13" s="23" t="s">
        <v>21</v>
      </c>
      <c r="F13" s="23" t="s">
        <v>22</v>
      </c>
    </row>
    <row r="14" s="1" customFormat="1" ht="19" customHeight="1" spans="1:6">
      <c r="A14" s="24"/>
      <c r="B14" s="25">
        <v>35</v>
      </c>
      <c r="C14" s="25">
        <v>39</v>
      </c>
      <c r="D14" s="25">
        <v>10</v>
      </c>
      <c r="E14" s="25">
        <v>25</v>
      </c>
      <c r="F14" s="25"/>
    </row>
    <row r="15" ht="45" customHeight="1" spans="1:6">
      <c r="A15" s="26" t="s">
        <v>23</v>
      </c>
      <c r="B15" s="27" t="s">
        <v>24</v>
      </c>
      <c r="C15" s="28"/>
      <c r="D15" s="28"/>
      <c r="E15" s="28"/>
      <c r="F15" s="28"/>
    </row>
    <row r="16" s="2" customFormat="1" ht="17" customHeight="1" spans="1:6">
      <c r="A16" s="17" t="s">
        <v>25</v>
      </c>
      <c r="B16" s="23" t="s">
        <v>26</v>
      </c>
      <c r="C16" s="23" t="s">
        <v>27</v>
      </c>
      <c r="D16" s="23" t="s">
        <v>28</v>
      </c>
      <c r="E16" s="23" t="s">
        <v>29</v>
      </c>
      <c r="F16" s="23" t="s">
        <v>30</v>
      </c>
    </row>
    <row r="17" s="2" customFormat="1" ht="17" customHeight="1" spans="1:6">
      <c r="A17" s="17"/>
      <c r="B17" s="23">
        <v>1017.18</v>
      </c>
      <c r="C17" s="23">
        <v>1017.18</v>
      </c>
      <c r="D17" s="23">
        <v>1017.18</v>
      </c>
      <c r="E17" s="29">
        <f>D17/C17</f>
        <v>1</v>
      </c>
      <c r="F17" s="30">
        <f>C17-D17</f>
        <v>0</v>
      </c>
    </row>
    <row r="18" ht="15" customHeight="1" spans="1:6">
      <c r="A18" s="17" t="s">
        <v>31</v>
      </c>
      <c r="B18" s="23" t="s">
        <v>32</v>
      </c>
      <c r="C18" s="16"/>
      <c r="D18" s="23" t="s">
        <v>33</v>
      </c>
      <c r="E18" s="23"/>
      <c r="F18" s="23"/>
    </row>
    <row r="19" ht="20" customHeight="1" spans="1:6">
      <c r="A19" s="17"/>
      <c r="B19" s="31" t="s">
        <v>34</v>
      </c>
      <c r="C19" s="16"/>
      <c r="D19" s="31" t="s">
        <v>35</v>
      </c>
      <c r="E19" s="23">
        <v>354.03</v>
      </c>
      <c r="F19" s="23"/>
    </row>
    <row r="20" ht="20" customHeight="1" spans="1:6">
      <c r="A20" s="17"/>
      <c r="B20" s="31" t="s">
        <v>36</v>
      </c>
      <c r="C20" s="23">
        <v>1035.52</v>
      </c>
      <c r="D20" s="31" t="s">
        <v>37</v>
      </c>
      <c r="E20" s="23">
        <v>41.09</v>
      </c>
      <c r="F20" s="23"/>
    </row>
    <row r="21" ht="20" customHeight="1" spans="1:6">
      <c r="A21" s="17"/>
      <c r="B21" s="31" t="s">
        <v>38</v>
      </c>
      <c r="C21" s="16"/>
      <c r="D21" s="31" t="s">
        <v>39</v>
      </c>
      <c r="E21" s="23">
        <v>640.4</v>
      </c>
      <c r="F21" s="23"/>
    </row>
    <row r="22" ht="20" customHeight="1" spans="1:6">
      <c r="A22" s="17"/>
      <c r="B22" s="31" t="s">
        <v>40</v>
      </c>
      <c r="C22" s="23">
        <v>1035.52</v>
      </c>
      <c r="D22" s="31" t="s">
        <v>41</v>
      </c>
      <c r="E22" s="23">
        <v>1035.52</v>
      </c>
      <c r="F22" s="23"/>
    </row>
    <row r="23" s="2" customFormat="1" ht="16" customHeight="1" spans="1:6">
      <c r="A23" s="17" t="s">
        <v>42</v>
      </c>
      <c r="B23" s="23" t="s">
        <v>43</v>
      </c>
      <c r="C23" s="23" t="s">
        <v>44</v>
      </c>
      <c r="D23" s="23"/>
      <c r="E23" s="23" t="s">
        <v>45</v>
      </c>
      <c r="F23" s="23"/>
    </row>
    <row r="24" spans="1:6">
      <c r="A24" s="17"/>
      <c r="B24" s="23" t="s">
        <v>46</v>
      </c>
      <c r="C24" s="23" t="s">
        <v>47</v>
      </c>
      <c r="D24" s="31" t="s">
        <v>48</v>
      </c>
      <c r="E24" s="29">
        <v>1</v>
      </c>
      <c r="F24" s="23"/>
    </row>
    <row r="25" spans="1:6">
      <c r="A25" s="17"/>
      <c r="B25" s="23"/>
      <c r="C25" s="23"/>
      <c r="D25" s="31" t="s">
        <v>49</v>
      </c>
      <c r="E25" s="32" t="s">
        <v>50</v>
      </c>
      <c r="F25" s="23"/>
    </row>
    <row r="26" spans="1:6">
      <c r="A26" s="17"/>
      <c r="B26" s="23"/>
      <c r="C26" s="23"/>
      <c r="D26" s="31" t="s">
        <v>51</v>
      </c>
      <c r="E26" s="29">
        <v>1</v>
      </c>
      <c r="F26" s="23"/>
    </row>
    <row r="27" spans="1:6">
      <c r="A27" s="17"/>
      <c r="B27" s="23"/>
      <c r="C27" s="23"/>
      <c r="D27" s="31" t="s">
        <v>52</v>
      </c>
      <c r="E27" s="33">
        <v>0</v>
      </c>
      <c r="F27" s="34"/>
    </row>
    <row r="28" spans="1:6">
      <c r="A28" s="17"/>
      <c r="B28" s="23"/>
      <c r="C28" s="23" t="s">
        <v>53</v>
      </c>
      <c r="D28" s="31" t="s">
        <v>54</v>
      </c>
      <c r="E28" s="23" t="s">
        <v>55</v>
      </c>
      <c r="F28" s="23"/>
    </row>
    <row r="29" spans="1:6">
      <c r="A29" s="17"/>
      <c r="B29" s="23"/>
      <c r="C29" s="23"/>
      <c r="D29" s="31" t="s">
        <v>56</v>
      </c>
      <c r="E29" s="23" t="s">
        <v>57</v>
      </c>
      <c r="F29" s="23"/>
    </row>
    <row r="30" spans="1:6">
      <c r="A30" s="17"/>
      <c r="B30" s="23"/>
      <c r="C30" s="23" t="s">
        <v>58</v>
      </c>
      <c r="D30" s="31" t="s">
        <v>59</v>
      </c>
      <c r="E30" s="23" t="s">
        <v>57</v>
      </c>
      <c r="F30" s="23"/>
    </row>
    <row r="31" spans="1:6">
      <c r="A31" s="17"/>
      <c r="B31" s="23"/>
      <c r="C31" s="23" t="s">
        <v>60</v>
      </c>
      <c r="D31" s="31" t="s">
        <v>61</v>
      </c>
      <c r="E31" s="23" t="s">
        <v>57</v>
      </c>
      <c r="F31" s="23"/>
    </row>
    <row r="32" spans="1:6">
      <c r="A32" s="17"/>
      <c r="B32" s="23"/>
      <c r="C32" s="23" t="s">
        <v>62</v>
      </c>
      <c r="D32" s="31" t="s">
        <v>63</v>
      </c>
      <c r="E32" s="29">
        <v>1</v>
      </c>
      <c r="F32" s="23"/>
    </row>
    <row r="33" ht="19" customHeight="1" spans="1:6">
      <c r="A33" s="17"/>
      <c r="B33" s="23"/>
      <c r="C33" s="23" t="s">
        <v>64</v>
      </c>
      <c r="D33" s="31" t="s">
        <v>65</v>
      </c>
      <c r="E33" s="23" t="s">
        <v>55</v>
      </c>
      <c r="F33" s="23"/>
    </row>
    <row r="34" ht="13" customHeight="1" spans="1:6">
      <c r="A34" s="17"/>
      <c r="B34" s="23" t="s">
        <v>66</v>
      </c>
      <c r="C34" s="23" t="s">
        <v>67</v>
      </c>
      <c r="D34" s="31" t="s">
        <v>68</v>
      </c>
      <c r="E34" s="23" t="s">
        <v>69</v>
      </c>
      <c r="F34" s="23"/>
    </row>
    <row r="35" ht="13" customHeight="1" spans="1:6">
      <c r="A35" s="17"/>
      <c r="B35" s="23"/>
      <c r="C35" s="23"/>
      <c r="D35" s="31" t="s">
        <v>70</v>
      </c>
      <c r="E35" s="23" t="s">
        <v>71</v>
      </c>
      <c r="F35" s="23"/>
    </row>
    <row r="36" ht="13" customHeight="1" spans="1:6">
      <c r="A36" s="17"/>
      <c r="B36" s="23"/>
      <c r="C36" s="23"/>
      <c r="D36" s="31" t="s">
        <v>72</v>
      </c>
      <c r="E36" s="23" t="s">
        <v>73</v>
      </c>
      <c r="F36" s="23"/>
    </row>
    <row r="37" ht="13" customHeight="1" spans="1:6">
      <c r="A37" s="17"/>
      <c r="B37" s="23"/>
      <c r="C37" s="23"/>
      <c r="D37" s="31" t="s">
        <v>74</v>
      </c>
      <c r="E37" s="23" t="s">
        <v>75</v>
      </c>
      <c r="F37" s="23"/>
    </row>
    <row r="38" ht="13" customHeight="1" spans="1:6">
      <c r="A38" s="17"/>
      <c r="B38" s="23"/>
      <c r="C38" s="23" t="s">
        <v>76</v>
      </c>
      <c r="D38" s="31" t="s">
        <v>77</v>
      </c>
      <c r="E38" s="23" t="s">
        <v>78</v>
      </c>
      <c r="F38" s="23"/>
    </row>
    <row r="39" ht="13" customHeight="1" spans="1:6">
      <c r="A39" s="17"/>
      <c r="B39" s="23"/>
      <c r="C39" s="23"/>
      <c r="D39" s="31" t="s">
        <v>79</v>
      </c>
      <c r="E39" s="23" t="s">
        <v>80</v>
      </c>
      <c r="F39" s="23"/>
    </row>
    <row r="40" ht="13" customHeight="1" spans="1:6">
      <c r="A40" s="17"/>
      <c r="B40" s="23"/>
      <c r="C40" s="23"/>
      <c r="D40" s="31" t="s">
        <v>81</v>
      </c>
      <c r="E40" s="23"/>
      <c r="F40" s="23"/>
    </row>
    <row r="41" spans="1:6">
      <c r="A41" s="17"/>
      <c r="B41" s="23"/>
      <c r="C41" s="23" t="s">
        <v>82</v>
      </c>
      <c r="D41" s="31" t="s">
        <v>82</v>
      </c>
      <c r="E41" s="32" t="s">
        <v>50</v>
      </c>
      <c r="F41" s="23"/>
    </row>
    <row r="42" spans="1:6">
      <c r="A42" s="17"/>
      <c r="B42" s="23"/>
      <c r="C42" s="23" t="s">
        <v>83</v>
      </c>
      <c r="D42" s="31" t="s">
        <v>84</v>
      </c>
      <c r="E42" s="23"/>
      <c r="F42" s="23"/>
    </row>
    <row r="43" spans="1:6">
      <c r="A43" s="17"/>
      <c r="B43" s="23"/>
      <c r="C43" s="23"/>
      <c r="D43" s="31" t="s">
        <v>85</v>
      </c>
      <c r="E43" s="23">
        <v>0</v>
      </c>
      <c r="F43" s="23"/>
    </row>
    <row r="44" ht="15" customHeight="1" spans="1:6">
      <c r="A44" s="17"/>
      <c r="B44" s="23" t="s">
        <v>86</v>
      </c>
      <c r="C44" s="23" t="s">
        <v>87</v>
      </c>
      <c r="D44" s="31" t="s">
        <v>88</v>
      </c>
      <c r="E44" s="23" t="s">
        <v>89</v>
      </c>
      <c r="F44" s="23"/>
    </row>
    <row r="45" ht="15" customHeight="1" spans="1:6">
      <c r="A45" s="17"/>
      <c r="B45" s="23"/>
      <c r="C45" s="23" t="s">
        <v>90</v>
      </c>
      <c r="D45" s="31" t="s">
        <v>91</v>
      </c>
      <c r="E45" s="23" t="s">
        <v>92</v>
      </c>
      <c r="F45" s="23"/>
    </row>
    <row r="46" ht="15" customHeight="1" spans="1:6">
      <c r="A46" s="17"/>
      <c r="B46" s="23"/>
      <c r="C46" s="23" t="s">
        <v>93</v>
      </c>
      <c r="D46" s="31" t="s">
        <v>94</v>
      </c>
      <c r="E46" s="32" t="s">
        <v>50</v>
      </c>
      <c r="F46" s="23"/>
    </row>
    <row r="47" ht="15" customHeight="1" spans="1:6">
      <c r="A47" s="17"/>
      <c r="B47" s="23"/>
      <c r="C47" s="23" t="s">
        <v>95</v>
      </c>
      <c r="D47" s="31" t="s">
        <v>96</v>
      </c>
      <c r="E47" s="23" t="s">
        <v>89</v>
      </c>
      <c r="F47" s="23"/>
    </row>
    <row r="48" ht="15" customHeight="1" spans="1:6">
      <c r="A48" s="17"/>
      <c r="B48" s="23"/>
      <c r="C48" s="23" t="s">
        <v>97</v>
      </c>
      <c r="D48" s="31" t="s">
        <v>98</v>
      </c>
      <c r="E48" s="23" t="s">
        <v>89</v>
      </c>
      <c r="F48" s="23"/>
    </row>
    <row r="49" ht="32" customHeight="1" spans="1:6">
      <c r="A49" s="14" t="s">
        <v>99</v>
      </c>
      <c r="B49" s="35"/>
      <c r="C49" s="35"/>
      <c r="D49" s="35"/>
      <c r="E49" s="35"/>
      <c r="F49" s="35"/>
    </row>
    <row r="50" ht="55" customHeight="1" spans="1:6">
      <c r="A50" s="17" t="s">
        <v>100</v>
      </c>
      <c r="B50" s="13" t="s">
        <v>101</v>
      </c>
      <c r="C50" s="13"/>
      <c r="D50" s="13"/>
      <c r="E50" s="13"/>
      <c r="F50" s="13"/>
    </row>
    <row r="51" ht="42" customHeight="1" spans="1:6">
      <c r="A51" s="17"/>
      <c r="B51" s="17" t="s">
        <v>102</v>
      </c>
      <c r="C51" s="17"/>
      <c r="D51" s="17"/>
      <c r="E51" s="17"/>
      <c r="F51" s="17"/>
    </row>
    <row r="52" ht="63" customHeight="1" spans="1:6">
      <c r="A52" s="17"/>
      <c r="B52" s="36" t="s">
        <v>103</v>
      </c>
      <c r="C52" s="9"/>
      <c r="D52" s="9"/>
      <c r="E52" s="9"/>
      <c r="F52" s="37"/>
    </row>
    <row r="53" ht="42" customHeight="1" spans="1:6">
      <c r="A53" s="17"/>
      <c r="B53" s="17" t="s">
        <v>102</v>
      </c>
      <c r="C53" s="17"/>
      <c r="D53" s="17"/>
      <c r="E53" s="17"/>
      <c r="F53" s="17"/>
    </row>
    <row r="54" ht="52" customHeight="1" spans="1:6">
      <c r="A54" s="38" t="s">
        <v>104</v>
      </c>
      <c r="B54" s="39"/>
      <c r="C54" s="39"/>
      <c r="D54" s="39"/>
      <c r="E54" s="39"/>
      <c r="F54" s="40"/>
    </row>
  </sheetData>
  <mergeCells count="67">
    <mergeCell ref="A2:F2"/>
    <mergeCell ref="B3:F3"/>
    <mergeCell ref="B4:C4"/>
    <mergeCell ref="E4:F4"/>
    <mergeCell ref="B5:F5"/>
    <mergeCell ref="B6:F6"/>
    <mergeCell ref="B7:F7"/>
    <mergeCell ref="B8:F8"/>
    <mergeCell ref="B9:F9"/>
    <mergeCell ref="B10:F10"/>
    <mergeCell ref="B11:F11"/>
    <mergeCell ref="D12:F12"/>
    <mergeCell ref="B15:F15"/>
    <mergeCell ref="B18:C18"/>
    <mergeCell ref="D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B49:F49"/>
    <mergeCell ref="B50:F50"/>
    <mergeCell ref="B51:F51"/>
    <mergeCell ref="B52:F52"/>
    <mergeCell ref="B53:F53"/>
    <mergeCell ref="A54:F54"/>
    <mergeCell ref="A5:A7"/>
    <mergeCell ref="A8:A14"/>
    <mergeCell ref="A16:A17"/>
    <mergeCell ref="A18:A22"/>
    <mergeCell ref="A23:A48"/>
    <mergeCell ref="A50:A53"/>
    <mergeCell ref="B12:B13"/>
    <mergeCell ref="B24:B33"/>
    <mergeCell ref="B34:B43"/>
    <mergeCell ref="B44:B48"/>
    <mergeCell ref="C12:C13"/>
    <mergeCell ref="C24:C27"/>
    <mergeCell ref="C28:C29"/>
    <mergeCell ref="C34:C37"/>
    <mergeCell ref="C38:C40"/>
    <mergeCell ref="C42:C43"/>
  </mergeCell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2019-08-27T13:05:00Z</dcterms:created>
  <dcterms:modified xsi:type="dcterms:W3CDTF">2022-03-16T01:17:13Z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KSORubyTemplateID" linkTarget="0">
    <vt:lpwstr>20</vt:lpwstr>
  </property>
  <property fmtid="{D5CDD505-2E9C-101B-9397-08002B2CF9AE}" pid="4" name="ICV">
    <vt:lpwstr>E337D7A337AD4F7ABB2A7FFBF78700AA</vt:lpwstr>
  </property>
</Properties>
</file>